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<sst xmlns="http://schemas.openxmlformats.org/spreadsheetml/2006/main" count="37" uniqueCount="25">
  <si>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                                   </t>
  </si>
  <si>
    <t>WYKAZ  ZJAZDÓW  DO  POSESJI</t>
  </si>
  <si>
    <t>Lp.</t>
  </si>
  <si>
    <t>Środek</t>
  </si>
  <si>
    <t>zjazdu    km</t>
  </si>
  <si>
    <t>Długość</t>
  </si>
  <si>
    <t>m</t>
  </si>
  <si>
    <t>Szerokość</t>
  </si>
  <si>
    <t>m²</t>
  </si>
  <si>
    <t>Powierzchnia</t>
  </si>
  <si>
    <t>SUMA</t>
  </si>
  <si>
    <t xml:space="preserve">Strona </t>
  </si>
  <si>
    <t>drogi</t>
  </si>
  <si>
    <t>lewa</t>
  </si>
  <si>
    <t>0+839</t>
  </si>
  <si>
    <t>0+866</t>
  </si>
  <si>
    <t>0+877</t>
  </si>
  <si>
    <t>0+947</t>
  </si>
  <si>
    <t>0+965</t>
  </si>
  <si>
    <t>0+998</t>
  </si>
  <si>
    <t>1+030</t>
  </si>
  <si>
    <t>1+071</t>
  </si>
  <si>
    <t>1+080</t>
  </si>
  <si>
    <t>1+128</t>
  </si>
  <si>
    <t>1+144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</si>
</sst>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8">
    <font>
      <sz val="10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tabSelected="1" zoomScalePageLayoutView="0" workbookViewId="0" topLeftCell="A4">
      <selection activeCell="B18" sqref="B18"/>
    </sheetView>
  </sheetViews>
  <sheetFormatPr defaultColWidth="9.00390625" defaultRowHeight="12.75"/>
  <cols>
    <col min="3" max="3" width="11.25390625" style="0" customWidth="1"/>
    <col min="6" max="6" width="9.75390625" style="0" customWidth="1"/>
    <col min="7" max="7" width="11.75390625" style="1" customWidth="1"/>
  </cols>
  <sheetData>
    <row r="1" spans="2:7" s="5" customFormat="1" ht="15.75">
      <c r="B1" s="4" t="s">
        <v>0</v>
      </c>
      <c r="G1" s="23"/>
    </row>
    <row r="2" spans="2:7" s="5" customFormat="1" ht="18">
      <c r="B2" s="6"/>
      <c r="C2" s="6"/>
      <c r="D2" s="6" t="s">
        <v>1</v>
      </c>
      <c r="E2" s="6"/>
      <c r="F2" s="6"/>
      <c r="G2" s="23"/>
    </row>
    <row r="3" spans="2:7" s="5" customFormat="1" ht="15.75">
      <c r="B3" s="7"/>
      <c r="G3" s="23"/>
    </row>
    <row r="4" spans="2:7" s="5" customFormat="1" ht="15.75">
      <c r="B4" s="12" t="s">
        <v>0</v>
      </c>
      <c r="C4" s="14"/>
      <c r="D4" s="14"/>
      <c r="E4" s="14"/>
      <c r="F4" s="14"/>
      <c r="G4" s="9"/>
    </row>
    <row r="5" spans="2:7" s="5" customFormat="1" ht="13.5" customHeight="1">
      <c r="B5" s="15"/>
      <c r="C5" s="16" t="s">
        <v>3</v>
      </c>
      <c r="D5" s="16" t="s">
        <v>5</v>
      </c>
      <c r="E5" s="16" t="s">
        <v>7</v>
      </c>
      <c r="F5" s="21" t="s">
        <v>9</v>
      </c>
      <c r="G5" s="24" t="s">
        <v>11</v>
      </c>
    </row>
    <row r="6" spans="2:7" s="3" customFormat="1" ht="14.25" customHeight="1">
      <c r="B6" s="17" t="s">
        <v>2</v>
      </c>
      <c r="C6" s="17" t="s">
        <v>4</v>
      </c>
      <c r="D6" s="17" t="s">
        <v>6</v>
      </c>
      <c r="E6" s="17" t="s">
        <v>6</v>
      </c>
      <c r="F6" s="22" t="s">
        <v>8</v>
      </c>
      <c r="G6" s="25" t="s">
        <v>12</v>
      </c>
    </row>
    <row r="7" spans="2:7" s="5" customFormat="1" ht="18" customHeight="1">
      <c r="B7" s="11">
        <v>1</v>
      </c>
      <c r="C7" s="11" t="s">
        <v>14</v>
      </c>
      <c r="D7" s="11">
        <v>5</v>
      </c>
      <c r="E7" s="11">
        <v>1.5</v>
      </c>
      <c r="F7" s="11">
        <f>D7*E7</f>
        <v>7.5</v>
      </c>
      <c r="G7" s="26" t="s">
        <v>13</v>
      </c>
    </row>
    <row r="8" spans="2:7" s="5" customFormat="1" ht="18" customHeight="1">
      <c r="B8" s="11">
        <v>2</v>
      </c>
      <c r="C8" s="11" t="s">
        <v>15</v>
      </c>
      <c r="D8" s="11">
        <v>5</v>
      </c>
      <c r="E8" s="11">
        <v>1.5</v>
      </c>
      <c r="F8" s="11">
        <f>D8*E8</f>
        <v>7.5</v>
      </c>
      <c r="G8" s="26" t="s">
        <v>13</v>
      </c>
    </row>
    <row r="9" spans="2:7" s="10" customFormat="1" ht="15">
      <c r="B9" s="11">
        <v>3</v>
      </c>
      <c r="C9" s="11" t="s">
        <v>16</v>
      </c>
      <c r="D9" s="11">
        <v>5</v>
      </c>
      <c r="E9" s="11">
        <v>1.5</v>
      </c>
      <c r="F9" s="11">
        <f aca="true" t="shared" si="0" ref="F9:F16">D9*E9</f>
        <v>7.5</v>
      </c>
      <c r="G9" s="26" t="s">
        <v>13</v>
      </c>
    </row>
    <row r="10" spans="2:7" s="10" customFormat="1" ht="15">
      <c r="B10" s="11">
        <v>4</v>
      </c>
      <c r="C10" s="11" t="s">
        <v>17</v>
      </c>
      <c r="D10" s="11">
        <v>5</v>
      </c>
      <c r="E10" s="11">
        <v>1.5</v>
      </c>
      <c r="F10" s="11">
        <f>D10*E10</f>
        <v>7.5</v>
      </c>
      <c r="G10" s="26" t="s">
        <v>13</v>
      </c>
    </row>
    <row r="11" spans="2:7" s="5" customFormat="1" ht="15">
      <c r="B11" s="11">
        <v>5</v>
      </c>
      <c r="C11" s="11" t="s">
        <v>18</v>
      </c>
      <c r="D11" s="11">
        <v>5</v>
      </c>
      <c r="E11" s="11">
        <v>1.5</v>
      </c>
      <c r="F11" s="11">
        <f t="shared" si="0"/>
        <v>7.5</v>
      </c>
      <c r="G11" s="26" t="s">
        <v>13</v>
      </c>
    </row>
    <row r="12" spans="2:7" s="5" customFormat="1" ht="15">
      <c r="B12" s="11">
        <v>6</v>
      </c>
      <c r="C12" s="11" t="s">
        <v>19</v>
      </c>
      <c r="D12" s="11">
        <v>5</v>
      </c>
      <c r="E12" s="11">
        <v>1.5</v>
      </c>
      <c r="F12" s="11">
        <f>D12*E12</f>
        <v>7.5</v>
      </c>
      <c r="G12" s="26" t="s">
        <v>13</v>
      </c>
    </row>
    <row r="13" spans="2:7" s="5" customFormat="1" ht="15">
      <c r="B13" s="11">
        <v>7</v>
      </c>
      <c r="C13" s="11" t="s">
        <v>20</v>
      </c>
      <c r="D13" s="11">
        <v>5</v>
      </c>
      <c r="E13" s="11">
        <v>1.5</v>
      </c>
      <c r="F13" s="11">
        <f>D13*E13</f>
        <v>7.5</v>
      </c>
      <c r="G13" s="26" t="s">
        <v>13</v>
      </c>
    </row>
    <row r="14" spans="2:7" s="5" customFormat="1" ht="15" customHeight="1">
      <c r="B14" s="11">
        <v>8</v>
      </c>
      <c r="C14" s="11" t="s">
        <v>21</v>
      </c>
      <c r="D14" s="11">
        <v>5</v>
      </c>
      <c r="E14" s="11">
        <v>1.5</v>
      </c>
      <c r="F14" s="11">
        <f t="shared" si="0"/>
        <v>7.5</v>
      </c>
      <c r="G14" s="26" t="s">
        <v>13</v>
      </c>
    </row>
    <row r="15" spans="2:7" s="5" customFormat="1" ht="15" customHeight="1">
      <c r="B15" s="11">
        <v>9</v>
      </c>
      <c r="C15" s="11" t="s">
        <v>22</v>
      </c>
      <c r="D15" s="11">
        <v>5</v>
      </c>
      <c r="E15" s="11">
        <v>1.5</v>
      </c>
      <c r="F15" s="11">
        <f>D15*E15</f>
        <v>7.5</v>
      </c>
      <c r="G15" s="26" t="s">
        <v>13</v>
      </c>
    </row>
    <row r="16" spans="2:7" s="5" customFormat="1" ht="16.5" customHeight="1">
      <c r="B16" s="11">
        <v>10</v>
      </c>
      <c r="C16" s="11" t="s">
        <v>23</v>
      </c>
      <c r="D16" s="11">
        <v>5</v>
      </c>
      <c r="E16" s="11">
        <v>1.5</v>
      </c>
      <c r="F16" s="11">
        <f t="shared" si="0"/>
        <v>7.5</v>
      </c>
      <c r="G16" s="26" t="s">
        <v>13</v>
      </c>
    </row>
    <row r="17" spans="2:7" s="5" customFormat="1" ht="16.5" customHeight="1">
      <c r="B17" s="11">
        <v>11</v>
      </c>
      <c r="C17" s="11" t="s">
        <v>24</v>
      </c>
      <c r="D17" s="11">
        <v>5</v>
      </c>
      <c r="E17" s="11">
        <v>1.5</v>
      </c>
      <c r="F17" s="11">
        <f>D17*E17</f>
        <v>7.5</v>
      </c>
      <c r="G17" s="26" t="s">
        <v>13</v>
      </c>
    </row>
    <row r="18" spans="2:7" s="5" customFormat="1" ht="16.5" thickBot="1">
      <c r="B18" s="18" t="s">
        <v>10</v>
      </c>
      <c r="C18" s="19"/>
      <c r="D18" s="20">
        <f>SUM(D7:D17)</f>
        <v>55</v>
      </c>
      <c r="E18" s="19"/>
      <c r="F18" s="20">
        <f>SUM(F7:F17)</f>
        <v>82.5</v>
      </c>
      <c r="G18" s="9"/>
    </row>
    <row r="19" spans="2:7" s="5" customFormat="1" ht="15">
      <c r="B19" s="8"/>
      <c r="C19" s="8"/>
      <c r="D19" s="8"/>
      <c r="E19" s="8"/>
      <c r="F19" s="8"/>
      <c r="G19" s="9"/>
    </row>
    <row r="20" spans="2:7" s="5" customFormat="1" ht="15">
      <c r="B20" s="8"/>
      <c r="G20" s="23"/>
    </row>
    <row r="21" spans="2:7" s="5" customFormat="1" ht="15">
      <c r="B21" s="8"/>
      <c r="G21" s="23"/>
    </row>
    <row r="22" spans="2:7" s="5" customFormat="1" ht="15.75">
      <c r="B22" s="8"/>
      <c r="D22" s="13"/>
      <c r="G22" s="23"/>
    </row>
    <row r="23" spans="2:7" s="5" customFormat="1" ht="15">
      <c r="B23" s="8"/>
      <c r="G23" s="23"/>
    </row>
    <row r="24" spans="2:7" s="5" customFormat="1" ht="15">
      <c r="B24" s="8"/>
      <c r="G24" s="23"/>
    </row>
    <row r="25" spans="2:7" s="5" customFormat="1" ht="15">
      <c r="B25" s="9"/>
      <c r="G25" s="23"/>
    </row>
    <row r="26" spans="2:6" ht="15">
      <c r="B26" s="2"/>
      <c r="C26" s="2"/>
      <c r="D26" s="2"/>
      <c r="E26" s="2"/>
      <c r="F26" s="2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4.25" customHeight="1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Borusiński</cp:lastModifiedBy>
  <cp:lastPrinted>2007-04-23T17:37:18Z</cp:lastPrinted>
  <dcterms:created xsi:type="dcterms:W3CDTF">1997-02-26T13:46:56Z</dcterms:created>
  <dcterms:modified xsi:type="dcterms:W3CDTF">2009-08-29T16:44:56Z</dcterms:modified>
  <cp:category/>
  <cp:version/>
  <cp:contentType/>
  <cp:contentStatus/>
</cp:coreProperties>
</file>